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<sst xmlns="http://schemas.openxmlformats.org/spreadsheetml/2006/main" count="70" uniqueCount="59">
  <si>
    <t>三明文旅集团权属企业基层招聘岗位一览表</t>
  </si>
  <si>
    <t>序号</t>
  </si>
  <si>
    <t>岗位</t>
  </si>
  <si>
    <t>招聘人数</t>
  </si>
  <si>
    <t>任职资格</t>
  </si>
  <si>
    <t>岗位职责</t>
  </si>
  <si>
    <t>工作地点</t>
  </si>
  <si>
    <t>现场
报名点</t>
  </si>
  <si>
    <t>联系方式</t>
  </si>
  <si>
    <t>明城酒店公司出纳兼行政</t>
  </si>
  <si>
    <t>1.20-35周岁，专科以上学历，持会计证；
2.有酒店财务工作经验者优先考虑。</t>
  </si>
  <si>
    <t>1.负责做好公司员工合同协议、薪酬绩效、考勤管理等各项行政、人事工作，协助配合做好公司对各部门的巡查工作；
2.负责公司出纳相关工作；
3.完成领导交办的其他事项。</t>
  </si>
  <si>
    <t>沙县区</t>
  </si>
  <si>
    <t>三元区：
徐碧街道东乾路109号城发大厦13层1310室
沙县区：
金桥南路7号市委党校（新校区）</t>
  </si>
  <si>
    <t>唐女士
0598-8288922
马女士
18065850639</t>
  </si>
  <si>
    <t>明城酒店公司
保安员</t>
  </si>
  <si>
    <t>1.18-58周岁，初中以上学历；
2.身高1.65米以上，持有保安证者或退伍军人优先。</t>
  </si>
  <si>
    <t>1.负责指引车辆进出、日常巡检、值班值守等酒店安全保卫工作；
2.完成领导交办的其他事项。</t>
  </si>
  <si>
    <t>三元区
沙县区</t>
  </si>
  <si>
    <t>明城酒店公司
值班经理</t>
  </si>
  <si>
    <t>1.20-45周岁，专科以上学历；
2.有两年以上酒店前厅、客房管理工作经验。</t>
  </si>
  <si>
    <t>1.要有较强的服务意识，严格贯彻执行酒店各项规章制度，确保酒店各部门工作按标准、流程进行；
2.负责安排和接待VIP客人；
3.负责酒店各部门员工工作绩效评估，协助制定工作计划及员工培训计划；
4.完成领导交办的其他事项。</t>
  </si>
  <si>
    <t>明城酒店公司
前厅接待员</t>
  </si>
  <si>
    <t>1.18-45周岁，高中以上学历；
2.形象气质佳，沟通表达能力强，适应倒班工作。</t>
  </si>
  <si>
    <t>1.严格按酒店服务流程、标准，做好到店宾客入住、接待等前厅服务工作；
2.及时处理客人投诉，并及时向部门主管汇报；
3.完成领导交办的其他事项。</t>
  </si>
  <si>
    <t>明城酒店公司
营销人员</t>
  </si>
  <si>
    <t>1.18-50周岁，专科以上学历；
2.三年以上营销推广工作经验；
3.具备良好的组织、沟通及抗压能力。</t>
  </si>
  <si>
    <t>1.负责酒店全面营销推广工作，结合市场情况制定及执行酒店市场销售计划；
2.定期维护客户群体关系，同时积极拓展新客户渠道；
3.统筹做好酒店内外的接待、公关、宣传工作；
4.完成领导交办的其他事项。</t>
  </si>
  <si>
    <t>明城酒店公司
工程主管</t>
  </si>
  <si>
    <t>1.30-45周岁，专科以上学历，有酒店工程主管五年以上工作经验；
2.有相关技术职称者优先。</t>
  </si>
  <si>
    <t>1.保证酒店各项设备的正常运行及工程部日常管理工作；
2.制定部门工作计划，定期检查计划执行情况；
3.完成领导交办的其他事项。</t>
  </si>
  <si>
    <t>明城酒店公司
弱电维修工</t>
  </si>
  <si>
    <t>1.25-35周岁，专科以上学历；
2.有两年以上酒店网管经验、男性优先。</t>
  </si>
  <si>
    <t>1.负责酒店网络软、硬设备系统的正常运行及维护管理工作；
2.负责酒店月度网络、电话、电视费用的汇总及申报；
3.完成领导交办的其他事项。</t>
  </si>
  <si>
    <t>明城酒店公司
维修工</t>
  </si>
  <si>
    <t>1.20-58周岁，高中以上学历；
2.两年以上酒店、物业工程维修工作经验，持有电工证。</t>
  </si>
  <si>
    <t>1.负责酒店所有设施、设备的全面管理，保障其正常运行；
2.定期巡视检查设施设备状态，协调并监督设备供方人员按时保质保量进行维修保养，及时处理突发问题并做好记录;
3.完成领导交办的其他事项。</t>
  </si>
  <si>
    <t>明城酒店公司
客房部主管</t>
  </si>
  <si>
    <t>1.25-45周岁，专科以上学历；
2.两年以上酒店客房管理工作经验，熟练掌握楼层工作知识。</t>
  </si>
  <si>
    <t>1.组织执行客房经营及工作计划，将任务合理安排至部门人员，并对其工作进行监督和指导;
2.协助做好部门的团队建设工作；
3.完成领导交办的其他事项。</t>
  </si>
  <si>
    <t>明城酒店公司
客房服务员</t>
  </si>
  <si>
    <t>1.18-56周岁，初中以上学历；
2.有相关工作经验者优先。</t>
  </si>
  <si>
    <t>1.严格按照酒店服务标准清扫客房，并保持酒店公共区域的卫生和整洁，将发现的问题及时上报部门主管；
2.完成领导交办的其他事项。</t>
  </si>
  <si>
    <t>明城酒店公司
餐饮主管</t>
  </si>
  <si>
    <t>1.30-50周岁，专科以上学历；
2.具有高星级酒店两年以上管理经验；
3.通晓餐厅管理和服务方面的知识,具有熟练的服务技能。</t>
  </si>
  <si>
    <t>1.制定餐饮服务标准及工作流程，并监督程序与标准的实施；
2.随时注意餐厅动态，进行现场调度、协调,处理好各类突发事件或投诉问题；
3.严格把关餐厅食品质量安全；
4.完成领导交办的其他事项。</t>
  </si>
  <si>
    <t>明城酒店公司
餐饮领班</t>
  </si>
  <si>
    <t>1.25-45周岁，高中以上学历；
2.具有高星级酒店一年以上工作经验；
3.掌握一定的菜肴、食品等方面的知识。</t>
  </si>
  <si>
    <t>1.熟记每日供应菜品，定期检查餐厅设备、餐具、布草等物品情况，并将结果及时上报主管；
2.高质高效沟通场内信息，灵活处理客人需要，妥善应对客人投诉问题；
3.完成领导交办的其他事项。</t>
  </si>
  <si>
    <t>明城酒店公司
餐饮服务员</t>
  </si>
  <si>
    <t>1.18-48周岁，初中以上学历；
2.形象气质佳，有熟练的服务技能技巧和一定的应变能力，掌握餐厅服务流程。</t>
  </si>
  <si>
    <t>1.严格按标准流程做好餐前准备、用餐服务及餐后收尾工作；
2.与客人保持良好的关系，及时向上级反馈客人意见，妥善处理突发事件，保持餐厅良好的用餐秩序；
3.完成领导交办的其他事项。</t>
  </si>
  <si>
    <t>明城文体传媒
公司电工</t>
  </si>
  <si>
    <t>1.35-50周岁，高中以上学历；
2.持有具备操作资质的高、低压电工上岗证、消控室操作证（中级）、男性优先；
3.同等条件下退伍军人优先。</t>
  </si>
  <si>
    <t>1.负责公司（含下属分支机构）水、电、暖、空调、音响、电梯等所有动力设施、设备的运行与维修；
2.定期巡视检查设施设备状态，协调并监督设备供方人员按时保质保量进行维修保养，及时处理突发问题并做好记录;
3.完成领导交办的其他事项。</t>
  </si>
  <si>
    <t>三元区</t>
  </si>
  <si>
    <t>三元区徐碧街道东乾路109号城发大厦13层1311室</t>
  </si>
  <si>
    <t>林女士
13507561010</t>
  </si>
  <si>
    <t>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</si>
</sst>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2"/>
      <color theme="1"/>
      <name val="仿宋_GB2312"/>
      <charset val="134"/>
    </font>
    <font>
      <sz val="12"/>
      <color rgb="FF000000"/>
      <name val="宋体"/>
      <charset val="134"/>
    </font>
    <font>
      <sz val="11"/>
      <color rgb="FF000000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pane ySplit="3" topLeftCell="A7" activePane="bottomLeft" state="frozen"/>
      <selection/>
      <selection pane="bottomLeft" activeCell="J9" sqref="J9"/>
    </sheetView>
  </sheetViews>
  <sheetFormatPr defaultColWidth="9" defaultRowHeight="13.5" outlineLevelCol="7"/>
  <cols>
    <col min="1" max="1" width="4.375" customWidth="1"/>
    <col min="2" max="2" width="14.5" customWidth="1"/>
    <col min="3" max="3" width="6" customWidth="1"/>
    <col min="4" max="4" width="20.625" customWidth="1"/>
    <col min="5" max="5" width="37.125" customWidth="1"/>
    <col min="6" max="6" width="10.125" customWidth="1"/>
    <col min="7" max="7" width="11" customWidth="1"/>
    <col min="8" max="8" width="13.5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3" ht="36.75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108" customHeight="1" spans="1:8">
      <c r="A4" s="3">
        <v>1</v>
      </c>
      <c r="B4" s="4" t="s">
        <v>9</v>
      </c>
      <c r="C4" s="3">
        <v>1</v>
      </c>
      <c r="D4" s="5" t="s">
        <v>10</v>
      </c>
      <c r="E4" s="5" t="s">
        <v>11</v>
      </c>
      <c r="F4" s="4" t="s">
        <v>12</v>
      </c>
      <c r="G4" s="6" t="s">
        <v>13</v>
      </c>
      <c r="H4" s="7" t="s">
        <v>14</v>
      </c>
    </row>
    <row r="5" ht="89" customHeight="1" spans="1:8">
      <c r="A5" s="3">
        <v>2</v>
      </c>
      <c r="B5" s="4" t="s">
        <v>15</v>
      </c>
      <c r="C5" s="3">
        <v>5</v>
      </c>
      <c r="D5" s="5" t="s">
        <v>16</v>
      </c>
      <c r="E5" s="5" t="s">
        <v>17</v>
      </c>
      <c r="F5" s="4" t="s">
        <v>18</v>
      </c>
      <c r="G5" s="8"/>
      <c r="H5" s="9"/>
    </row>
    <row r="6" ht="111" customHeight="1" spans="1:8">
      <c r="A6" s="3">
        <v>3</v>
      </c>
      <c r="B6" s="4" t="s">
        <v>19</v>
      </c>
      <c r="C6" s="3">
        <v>3</v>
      </c>
      <c r="D6" s="5" t="s">
        <v>20</v>
      </c>
      <c r="E6" s="5" t="s">
        <v>21</v>
      </c>
      <c r="F6" s="4" t="s">
        <v>18</v>
      </c>
      <c r="G6" s="8"/>
      <c r="H6" s="9"/>
    </row>
    <row r="7" ht="95" customHeight="1" spans="1:8">
      <c r="A7" s="3">
        <v>4</v>
      </c>
      <c r="B7" s="4" t="s">
        <v>22</v>
      </c>
      <c r="C7" s="3">
        <v>5</v>
      </c>
      <c r="D7" s="5" t="s">
        <v>23</v>
      </c>
      <c r="E7" s="5" t="s">
        <v>24</v>
      </c>
      <c r="F7" s="4" t="s">
        <v>18</v>
      </c>
      <c r="G7" s="8"/>
      <c r="H7" s="9"/>
    </row>
    <row r="8" ht="112" customHeight="1" spans="1:8">
      <c r="A8" s="3">
        <v>5</v>
      </c>
      <c r="B8" s="4" t="s">
        <v>25</v>
      </c>
      <c r="C8" s="3">
        <v>3</v>
      </c>
      <c r="D8" s="5" t="s">
        <v>26</v>
      </c>
      <c r="E8" s="5" t="s">
        <v>27</v>
      </c>
      <c r="F8" s="4" t="s">
        <v>18</v>
      </c>
      <c r="G8" s="8"/>
      <c r="H8" s="9"/>
    </row>
    <row r="9" ht="95" customHeight="1" spans="1:8">
      <c r="A9" s="3">
        <v>6</v>
      </c>
      <c r="B9" s="4" t="s">
        <v>28</v>
      </c>
      <c r="C9" s="3">
        <v>1</v>
      </c>
      <c r="D9" s="5" t="s">
        <v>29</v>
      </c>
      <c r="E9" s="5" t="s">
        <v>30</v>
      </c>
      <c r="F9" s="4" t="s">
        <v>12</v>
      </c>
      <c r="G9" s="8"/>
      <c r="H9" s="9"/>
    </row>
    <row r="10" ht="84" customHeight="1" spans="1:8">
      <c r="A10" s="3">
        <v>7</v>
      </c>
      <c r="B10" s="4" t="s">
        <v>31</v>
      </c>
      <c r="C10" s="3">
        <v>1</v>
      </c>
      <c r="D10" s="5" t="s">
        <v>32</v>
      </c>
      <c r="E10" s="5" t="s">
        <v>33</v>
      </c>
      <c r="F10" s="4" t="s">
        <v>12</v>
      </c>
      <c r="G10" s="8"/>
      <c r="H10" s="9"/>
    </row>
    <row r="11" ht="115" customHeight="1" spans="1:8">
      <c r="A11" s="3">
        <v>8</v>
      </c>
      <c r="B11" s="4" t="s">
        <v>34</v>
      </c>
      <c r="C11" s="3">
        <v>3</v>
      </c>
      <c r="D11" s="5" t="s">
        <v>35</v>
      </c>
      <c r="E11" s="5" t="s">
        <v>36</v>
      </c>
      <c r="F11" s="4" t="s">
        <v>12</v>
      </c>
      <c r="G11" s="8"/>
      <c r="H11" s="9"/>
    </row>
    <row r="12" ht="103" customHeight="1" spans="1:8">
      <c r="A12" s="3">
        <v>9</v>
      </c>
      <c r="B12" s="4" t="s">
        <v>37</v>
      </c>
      <c r="C12" s="3">
        <v>1</v>
      </c>
      <c r="D12" s="5" t="s">
        <v>38</v>
      </c>
      <c r="E12" s="5" t="s">
        <v>39</v>
      </c>
      <c r="F12" s="4" t="s">
        <v>18</v>
      </c>
      <c r="G12" s="8"/>
      <c r="H12" s="9"/>
    </row>
    <row r="13" ht="79" customHeight="1" spans="1:8">
      <c r="A13" s="3">
        <v>10</v>
      </c>
      <c r="B13" s="4" t="s">
        <v>40</v>
      </c>
      <c r="C13" s="3">
        <v>20</v>
      </c>
      <c r="D13" s="5" t="s">
        <v>41</v>
      </c>
      <c r="E13" s="5" t="s">
        <v>42</v>
      </c>
      <c r="F13" s="4" t="s">
        <v>18</v>
      </c>
      <c r="G13" s="8"/>
      <c r="H13" s="9"/>
    </row>
    <row r="14" ht="135" customHeight="1" spans="1:8">
      <c r="A14" s="3">
        <v>11</v>
      </c>
      <c r="B14" s="4" t="s">
        <v>43</v>
      </c>
      <c r="C14" s="3">
        <v>1</v>
      </c>
      <c r="D14" s="5" t="s">
        <v>44</v>
      </c>
      <c r="E14" s="5" t="s">
        <v>45</v>
      </c>
      <c r="F14" s="4" t="s">
        <v>12</v>
      </c>
      <c r="G14" s="8"/>
      <c r="H14" s="9"/>
    </row>
    <row r="15" ht="99" customHeight="1" spans="1:8">
      <c r="A15" s="3">
        <v>12</v>
      </c>
      <c r="B15" s="4" t="s">
        <v>46</v>
      </c>
      <c r="C15" s="3">
        <v>2</v>
      </c>
      <c r="D15" s="5" t="s">
        <v>47</v>
      </c>
      <c r="E15" s="5" t="s">
        <v>48</v>
      </c>
      <c r="F15" s="4" t="s">
        <v>12</v>
      </c>
      <c r="G15" s="8"/>
      <c r="H15" s="9"/>
    </row>
    <row r="16" ht="93" customHeight="1" spans="1:8">
      <c r="A16" s="3">
        <v>13</v>
      </c>
      <c r="B16" s="4" t="s">
        <v>49</v>
      </c>
      <c r="C16" s="3">
        <v>6</v>
      </c>
      <c r="D16" s="5" t="s">
        <v>50</v>
      </c>
      <c r="E16" s="5" t="s">
        <v>51</v>
      </c>
      <c r="F16" s="4" t="s">
        <v>12</v>
      </c>
      <c r="G16" s="10"/>
      <c r="H16" s="11"/>
    </row>
    <row r="17" ht="129" customHeight="1" spans="1:8">
      <c r="A17" s="3">
        <v>14</v>
      </c>
      <c r="B17" s="4" t="s">
        <v>52</v>
      </c>
      <c r="C17" s="3">
        <v>1</v>
      </c>
      <c r="D17" s="5" t="s">
        <v>53</v>
      </c>
      <c r="E17" s="5" t="s">
        <v>54</v>
      </c>
      <c r="F17" s="4" t="s">
        <v>55</v>
      </c>
      <c r="G17" s="5" t="s">
        <v>56</v>
      </c>
      <c r="H17" s="12" t="s">
        <v>57</v>
      </c>
    </row>
    <row r="18" ht="34" customHeight="1" spans="1:8">
      <c r="A18" s="13" t="s">
        <v>58</v>
      </c>
      <c r="B18" s="13"/>
      <c r="C18" s="14">
        <f>SUM(C4:C17)</f>
        <v>53</v>
      </c>
      <c r="D18" s="15"/>
      <c r="E18" s="15"/>
      <c r="F18" s="15"/>
      <c r="G18" s="15"/>
      <c r="H18" s="15"/>
    </row>
  </sheetData>
  <mergeCells count="4">
    <mergeCell ref="A1:H1"/>
    <mergeCell ref="A18:B18"/>
    <mergeCell ref="G4:G16"/>
    <mergeCell ref="H4:H16"/>
  </mergeCell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三明文旅集团</cp:lastModifiedBy>
  <dcterms:created xsi:type="dcterms:W3CDTF">2023-02-28T07:00:00Z</dcterms:created>
  <dcterms:modified xsi:type="dcterms:W3CDTF">2023-03-02T02:43:16Z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DBB4F756B88B428D8FF166FD0FD9D947</vt:lpwstr>
  </property>
  <property fmtid="{D5CDD505-2E9C-101B-9397-08002B2CF9AE}" pid="3" name="KSOProductBuildVer">
    <vt:lpwstr>2052-11.1.0.13703</vt:lpwstr>
  </property>
</Properties>
</file>